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 filterPrivacy="1"/>
  <xr:revisionPtr revIDLastSave="0" documentId="8_{40B99D83-53C6-0247-80DC-9BDBB312DA92}" xr6:coauthVersionLast="47" xr6:coauthVersionMax="47" xr10:uidLastSave="{00000000-0000-0000-0000-000000000000}"/>
  <bookViews>
    <workbookView xWindow="0" yWindow="500" windowWidth="23040" windowHeight="920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<sst xmlns="http://schemas.openxmlformats.org/spreadsheetml/2006/main" count="48" uniqueCount="47">
  <si>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</si>
  <si>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</si>
  <si>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</si>
  <si>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</si>
  <si>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</si>
  <si>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</si>
  <si>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</si>
  <si>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</si>
  <si>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</si>
  <si>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</si>
  <si>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</si>
  <si>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</si>
  <si>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</si>
  <si>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</si>
  <si>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</si>
  <si>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</si>
  <si>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</si>
  <si>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</si>
  <si>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</si>
  <si>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</si>
  <si>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</si>
  <si>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</si>
  <si>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</si>
  <si>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</si>
  <si>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</si>
  <si>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</si>
  <si>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</si>
  <si>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</si>
  <si>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</si>
  <si>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</si>
  <si>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</si>
  <si>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</si>
  <si>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</si>
  <si>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</si>
  <si>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</si>
  <si>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</si>
  <si>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</si>
  <si>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</si>
  <si>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</si>
  <si>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</si>
  <si>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</si>
  <si>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</si>
  <si>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</si>
  <si>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</si>
  <si>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</si>
  <si>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</si>
  <si>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лицей д.Кабаково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</si>
</sst>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0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K17"/>
  <sheetViews>
    <sheetView tabSelected="1" workbookViewId="0">
      <selection activeCell="C1" sqref="C1:E1"/>
    </sheetView>
  </sheetViews>
  <sheetFormatPr baseColWidth="10" defaultColWidth="8.83203125" defaultRowHeight="15" x14ac:dyDescent="0.2"/>
  <cols>
    <col min="5" max="5" width="19.6640625" customWidth="1"/>
    <col min="11" max="11" width="12.6640625" customWidth="1"/>
  </cols>
  <sheetData>
    <row r="1" spans="2:11" x14ac:dyDescent="0.2">
      <c r="B1" t="s">
        <v>0</v>
      </c>
      <c r="C1" s="34" t="s">
        <v>46</v>
      </c>
      <c r="D1" s="35"/>
      <c r="E1" s="36"/>
      <c r="F1" t="s">
        <v>1</v>
      </c>
      <c r="G1" s="17" t="s">
        <v>24</v>
      </c>
      <c r="H1" t="s">
        <v>29</v>
      </c>
      <c r="J1" t="s">
        <v>2</v>
      </c>
      <c r="K1" s="16">
        <v>45307</v>
      </c>
    </row>
    <row r="2" spans="2:11" ht="16" thickBot="1" x14ac:dyDescent="0.25"/>
    <row r="3" spans="2:11" ht="16" thickBot="1" x14ac:dyDescent="0.25">
      <c r="B3" s="7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  <c r="K3" s="9" t="s">
        <v>12</v>
      </c>
    </row>
    <row r="4" spans="2:11" ht="42" customHeight="1" x14ac:dyDescent="0.2">
      <c r="B4" s="2" t="s">
        <v>13</v>
      </c>
      <c r="C4" s="31" t="s">
        <v>26</v>
      </c>
      <c r="D4" s="22" t="s">
        <v>33</v>
      </c>
      <c r="E4" s="30" t="s">
        <v>34</v>
      </c>
      <c r="F4" s="10">
        <v>270</v>
      </c>
      <c r="G4" s="18">
        <v>58.07</v>
      </c>
      <c r="H4" s="10">
        <v>312</v>
      </c>
      <c r="I4" s="10">
        <v>13</v>
      </c>
      <c r="J4" s="10">
        <v>16</v>
      </c>
      <c r="K4" s="11">
        <v>35</v>
      </c>
    </row>
    <row r="5" spans="2:11" ht="30" customHeight="1" x14ac:dyDescent="0.2">
      <c r="B5" s="4"/>
      <c r="C5" s="32" t="s">
        <v>25</v>
      </c>
      <c r="D5" s="1" t="s">
        <v>35</v>
      </c>
      <c r="E5" s="23" t="s">
        <v>30</v>
      </c>
      <c r="F5" s="12">
        <v>200</v>
      </c>
      <c r="G5" s="19">
        <v>7.47</v>
      </c>
      <c r="H5" s="12">
        <v>64</v>
      </c>
      <c r="I5" s="12">
        <v>1</v>
      </c>
      <c r="J5" s="12">
        <v>1</v>
      </c>
      <c r="K5" s="13">
        <v>10</v>
      </c>
    </row>
    <row r="6" spans="2:11" ht="41" customHeight="1" x14ac:dyDescent="0.2">
      <c r="B6" s="4"/>
      <c r="C6" s="32" t="s">
        <v>14</v>
      </c>
      <c r="D6" s="1" t="s">
        <v>31</v>
      </c>
      <c r="E6" s="23" t="s">
        <v>27</v>
      </c>
      <c r="F6" s="12">
        <v>40</v>
      </c>
      <c r="G6" s="19">
        <v>4.03</v>
      </c>
      <c r="H6" s="12">
        <v>97</v>
      </c>
      <c r="I6" s="12">
        <v>3</v>
      </c>
      <c r="J6" s="12"/>
      <c r="K6" s="13">
        <v>20</v>
      </c>
    </row>
    <row r="7" spans="2:11" ht="35.5" customHeight="1" thickBot="1" x14ac:dyDescent="0.25">
      <c r="B7" s="5"/>
      <c r="C7" s="6"/>
      <c r="D7" s="6"/>
      <c r="E7" s="24"/>
      <c r="F7" s="14"/>
      <c r="G7" s="20">
        <f>SUM(G4:G6)</f>
        <v>69.570000000000007</v>
      </c>
      <c r="H7" s="14"/>
      <c r="I7" s="14"/>
      <c r="J7" s="14"/>
      <c r="K7" s="15"/>
    </row>
    <row r="8" spans="2:11" x14ac:dyDescent="0.2">
      <c r="B8" s="2" t="s">
        <v>15</v>
      </c>
      <c r="C8" s="31" t="s">
        <v>16</v>
      </c>
      <c r="D8" s="3"/>
      <c r="E8" s="22"/>
      <c r="F8" s="10"/>
      <c r="G8" s="18"/>
      <c r="H8" s="10"/>
      <c r="I8" s="10"/>
      <c r="J8" s="10"/>
      <c r="K8" s="11"/>
    </row>
    <row r="9" spans="2:11" ht="32" x14ac:dyDescent="0.2">
      <c r="B9" s="4" t="s">
        <v>17</v>
      </c>
      <c r="C9" s="33" t="s">
        <v>18</v>
      </c>
      <c r="D9" s="25" t="s">
        <v>36</v>
      </c>
      <c r="E9" s="26" t="s">
        <v>32</v>
      </c>
      <c r="F9" s="27">
        <v>60</v>
      </c>
      <c r="G9" s="28">
        <v>8.6199999999999992</v>
      </c>
      <c r="H9" s="27">
        <v>65</v>
      </c>
      <c r="I9" s="27">
        <v>1</v>
      </c>
      <c r="J9" s="27">
        <v>4</v>
      </c>
      <c r="K9" s="29">
        <v>6</v>
      </c>
    </row>
    <row r="10" spans="2:11" ht="16" x14ac:dyDescent="0.2">
      <c r="B10" s="4"/>
      <c r="C10" s="32" t="s">
        <v>19</v>
      </c>
      <c r="D10" s="1" t="s">
        <v>37</v>
      </c>
      <c r="E10" s="23" t="s">
        <v>38</v>
      </c>
      <c r="F10" s="12">
        <v>200</v>
      </c>
      <c r="G10" s="19">
        <v>9.27</v>
      </c>
      <c r="H10" s="12">
        <v>86</v>
      </c>
      <c r="I10" s="12">
        <v>2</v>
      </c>
      <c r="J10" s="12">
        <v>4</v>
      </c>
      <c r="K10" s="13">
        <v>10</v>
      </c>
    </row>
    <row r="11" spans="2:11" ht="24.5" customHeight="1" x14ac:dyDescent="0.2">
      <c r="B11" s="4"/>
      <c r="C11" s="32" t="s">
        <v>20</v>
      </c>
      <c r="D11" s="1" t="s">
        <v>39</v>
      </c>
      <c r="E11" s="23" t="s">
        <v>40</v>
      </c>
      <c r="F11" s="12">
        <v>90</v>
      </c>
      <c r="G11" s="19">
        <v>27.01</v>
      </c>
      <c r="H11" s="12">
        <v>120</v>
      </c>
      <c r="I11" s="12">
        <v>15</v>
      </c>
      <c r="J11" s="12">
        <v>10</v>
      </c>
      <c r="K11" s="13">
        <v>5</v>
      </c>
    </row>
    <row r="12" spans="2:11" ht="24.5" customHeight="1" x14ac:dyDescent="0.2">
      <c r="B12" s="4"/>
      <c r="C12" s="32" t="s">
        <v>41</v>
      </c>
      <c r="D12" s="1" t="s">
        <v>42</v>
      </c>
      <c r="E12" s="23" t="s">
        <v>43</v>
      </c>
      <c r="F12" s="12">
        <v>150</v>
      </c>
      <c r="G12" s="19">
        <v>20.53</v>
      </c>
      <c r="H12" s="12">
        <v>150</v>
      </c>
      <c r="I12" s="12">
        <v>3</v>
      </c>
      <c r="J12" s="12">
        <v>6</v>
      </c>
      <c r="K12" s="13">
        <v>26</v>
      </c>
    </row>
    <row r="13" spans="2:11" ht="32" x14ac:dyDescent="0.2">
      <c r="B13" s="4"/>
      <c r="C13" s="32" t="s">
        <v>21</v>
      </c>
      <c r="D13" s="1"/>
      <c r="E13" s="23" t="s">
        <v>27</v>
      </c>
      <c r="F13" s="12">
        <v>40</v>
      </c>
      <c r="G13" s="19">
        <v>3.62</v>
      </c>
      <c r="H13" s="12">
        <v>97</v>
      </c>
      <c r="I13" s="12">
        <v>3</v>
      </c>
      <c r="J13" s="12"/>
      <c r="K13" s="13">
        <v>20</v>
      </c>
    </row>
    <row r="14" spans="2:11" ht="31.25" customHeight="1" x14ac:dyDescent="0.2">
      <c r="B14" s="4"/>
      <c r="C14" s="32" t="s">
        <v>22</v>
      </c>
      <c r="D14" s="1"/>
      <c r="E14" s="23" t="s">
        <v>28</v>
      </c>
      <c r="F14" s="12">
        <v>30</v>
      </c>
      <c r="G14" s="19">
        <v>3.24</v>
      </c>
      <c r="H14" s="12">
        <v>66</v>
      </c>
      <c r="I14" s="12">
        <v>2</v>
      </c>
      <c r="J14" s="12">
        <v>1</v>
      </c>
      <c r="K14" s="13">
        <v>13</v>
      </c>
    </row>
    <row r="15" spans="2:11" ht="32" customHeight="1" x14ac:dyDescent="0.2">
      <c r="B15" s="4"/>
      <c r="C15" s="21" t="s">
        <v>23</v>
      </c>
      <c r="D15" s="1" t="s">
        <v>45</v>
      </c>
      <c r="E15" s="23" t="s">
        <v>44</v>
      </c>
      <c r="F15" s="12">
        <v>200</v>
      </c>
      <c r="G15" s="19">
        <v>5.73</v>
      </c>
      <c r="H15" s="12">
        <v>169</v>
      </c>
      <c r="I15" s="12">
        <v>1</v>
      </c>
      <c r="J15" s="12"/>
      <c r="K15" s="13">
        <v>42</v>
      </c>
    </row>
    <row r="16" spans="2:11" ht="35" customHeight="1" thickBot="1" x14ac:dyDescent="0.25">
      <c r="B16" s="5"/>
      <c r="C16" s="6"/>
      <c r="D16" s="6"/>
      <c r="E16" s="24"/>
      <c r="F16" s="14"/>
      <c r="G16" s="20">
        <f>SUM(G9:G15)</f>
        <v>78.02000000000001</v>
      </c>
      <c r="H16" s="14"/>
      <c r="I16" s="14"/>
      <c r="J16" s="14"/>
      <c r="K16" s="15"/>
    </row>
    <row r="17" ht="24.5" customHeight="1" x14ac:dyDescent="0.2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2024-01-14T17:48:23Z</dcterms:modified>
</cp:coreProperties>
</file>